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30</v>
      </c>
      <c r="H7" s="123" t="n">
        <v>22.49</v>
      </c>
      <c r="I7" s="123" t="n">
        <v>17.58</v>
      </c>
      <c r="J7" s="123" t="n">
        <v>12</v>
      </c>
      <c r="K7" s="123" t="n">
        <v>50.38</v>
      </c>
      <c r="L7" s="123" t="n">
        <v>120.4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30090</v>
      </c>
      <c r="E8" s="124" t="n">
        <v>28020</v>
      </c>
      <c r="F8" s="124" t="n">
        <v>28800</v>
      </c>
      <c r="G8" s="124" t="n">
        <v>27460</v>
      </c>
      <c r="H8" s="124" t="n">
        <v>28480</v>
      </c>
      <c r="I8" s="124" t="n">
        <v>29000</v>
      </c>
      <c r="J8" s="124" t="n">
        <v>31120</v>
      </c>
      <c r="K8" s="124" t="n">
        <v>34470</v>
      </c>
      <c r="L8" s="124" t="n">
        <v>39080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1240</v>
      </c>
      <c r="E9" s="124" t="n">
        <v>236</v>
      </c>
      <c r="F9" s="124" t="n">
        <v>206</v>
      </c>
      <c r="G9" s="124" t="n">
        <v>-2150</v>
      </c>
      <c r="H9" s="124" t="n">
        <v>-518</v>
      </c>
      <c r="I9" s="124" t="n">
        <v>-707</v>
      </c>
      <c r="J9" s="124" t="n">
        <v>-3470</v>
      </c>
      <c r="K9" s="124" t="n">
        <v>-388</v>
      </c>
      <c r="L9" s="124" t="n">
        <v>1630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910</v>
      </c>
      <c r="E10" s="124" t="n">
        <v>547</v>
      </c>
      <c r="F10" s="124" t="n">
        <v>158</v>
      </c>
      <c r="G10" s="124" t="n">
        <v>-1610</v>
      </c>
      <c r="H10" s="124" t="n">
        <v>-453</v>
      </c>
      <c r="I10" s="124" t="n">
        <v>-467</v>
      </c>
      <c r="J10" s="124" t="n">
        <v>-4530</v>
      </c>
      <c r="K10" s="124" t="n">
        <v>1190</v>
      </c>
      <c r="L10" s="124" t="n">
        <v>1410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1.25</v>
      </c>
      <c r="E11" s="124" t="n">
        <v>0.75</v>
      </c>
      <c r="F11" s="124" t="n">
        <v>0.22</v>
      </c>
      <c r="G11" s="124" t="n">
        <v>-2.21</v>
      </c>
      <c r="H11" s="124" t="n">
        <v>-0.63</v>
      </c>
      <c r="I11" s="124" t="n">
        <v>-0.65</v>
      </c>
      <c r="J11" s="124" t="n">
        <v>-5.47</v>
      </c>
      <c r="K11" s="124" t="n">
        <v>1.37</v>
      </c>
      <c r="L11" s="124" t="n">
        <v>1.63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0</v>
      </c>
      <c r="H12" s="124" t="n">
        <v>0.1</v>
      </c>
      <c r="I12" s="124" t="n">
        <v>0</v>
      </c>
      <c r="J12" s="124" t="n">
        <v>0</v>
      </c>
      <c r="K12" s="124" t="n">
        <v>0</v>
      </c>
      <c r="L12" s="124" t="n">
        <v>0.7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726.65</v>
      </c>
      <c r="E13" s="124" t="n">
        <v>726.65</v>
      </c>
      <c r="F13" s="124" t="n">
        <v>726.65</v>
      </c>
      <c r="G13" s="124" t="n">
        <v>726.26</v>
      </c>
      <c r="H13" s="124" t="n">
        <v>714.75</v>
      </c>
      <c r="I13" s="124" t="n">
        <v>720.83</v>
      </c>
      <c r="J13" s="124" t="n">
        <v>828.9</v>
      </c>
      <c r="K13" s="124" t="n">
        <v>862.8</v>
      </c>
      <c r="L13" s="124" t="n">
        <v>868.21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13.93</v>
      </c>
      <c r="E14" s="124" t="n">
        <v>13.07</v>
      </c>
      <c r="F14" s="124" t="n">
        <v>16.32</v>
      </c>
      <c r="G14" s="124" t="n">
        <v>20.83</v>
      </c>
      <c r="H14" s="124" t="n">
        <v>20.93</v>
      </c>
      <c r="I14" s="124" t="n">
        <v>23.8</v>
      </c>
      <c r="J14" s="124" t="n">
        <v>10.73</v>
      </c>
      <c r="K14" s="124" t="n">
        <v>11.48</v>
      </c>
      <c r="L14" s="124" t="n">
        <v>12.04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-142</v>
      </c>
      <c r="E15" s="125" t="n">
        <v>28</v>
      </c>
      <c r="F15" s="124" t="n">
        <v>820</v>
      </c>
      <c r="G15" s="124" t="n">
        <v>585</v>
      </c>
      <c r="H15" s="124" t="n">
        <v>866</v>
      </c>
      <c r="I15" s="124" t="n">
        <v>952</v>
      </c>
      <c r="J15" s="124" t="n">
        <v>202</v>
      </c>
      <c r="K15" s="124" t="n">
        <v>1040</v>
      </c>
      <c r="L15" s="124" t="n">
        <v>3880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35970</v>
      </c>
      <c r="E16" s="124" t="n">
        <v>35060</v>
      </c>
      <c r="F16" s="124" t="n">
        <v>31950</v>
      </c>
      <c r="G16" s="124" t="n">
        <v>27640</v>
      </c>
      <c r="H16" s="124" t="n">
        <v>28920</v>
      </c>
      <c r="I16" s="124" t="n">
        <v>33970</v>
      </c>
      <c r="J16" s="124" t="n">
        <v>39120</v>
      </c>
      <c r="K16" s="124" t="n">
        <v>45000</v>
      </c>
      <c r="L16" s="124" t="n">
        <v>50380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11320</v>
      </c>
      <c r="E17" s="124" t="n">
        <v>10700</v>
      </c>
      <c r="F17" s="124" t="n">
        <v>13090</v>
      </c>
      <c r="G17" s="124" t="n">
        <v>15390</v>
      </c>
      <c r="H17" s="124" t="n">
        <v>15220</v>
      </c>
      <c r="I17" s="124" t="n">
        <v>17120</v>
      </c>
      <c r="J17" s="124" t="n">
        <v>8790</v>
      </c>
      <c r="K17" s="124" t="n">
        <v>9360</v>
      </c>
      <c r="L17" s="124" t="n">
        <v>10680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47290</v>
      </c>
      <c r="E18" s="124" t="n">
        <v>45760</v>
      </c>
      <c r="F18" s="124" t="n">
        <v>45040</v>
      </c>
      <c r="G18" s="124" t="n">
        <v>43030</v>
      </c>
      <c r="H18" s="124" t="n">
        <v>44140</v>
      </c>
      <c r="I18" s="124" t="n">
        <v>51080</v>
      </c>
      <c r="J18" s="124" t="n">
        <v>47910</v>
      </c>
      <c r="K18" s="124" t="n">
        <v>54360</v>
      </c>
      <c r="L18" s="124" t="n">
        <v>61060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30.61</v>
      </c>
      <c r="I1001" t="n">
        <v>20.72</v>
      </c>
      <c r="J1001" t="n">
        <v>20.24</v>
      </c>
      <c r="K1001" t="n">
        <v>17</v>
      </c>
      <c r="L1001" t="n">
        <v>53.84</v>
      </c>
    </row>
    <row r="1002">
      <c r="B1002" s="126" t="inlineStr">
        <is>
          <t>Schlusskurs Q2</t>
        </is>
      </c>
      <c r="C1002" t="n">
        <v/>
      </c>
      <c r="D1002" t="n">
        <v/>
      </c>
      <c r="E1002" t="n">
        <v/>
      </c>
      <c r="F1002" t="n">
        <v/>
      </c>
      <c r="G1002" t="n">
        <v/>
      </c>
      <c r="H1002" t="n">
        <v>25.42</v>
      </c>
      <c r="I1002" t="n">
        <v>13.98</v>
      </c>
      <c r="J1002" t="n">
        <v>16.18</v>
      </c>
      <c r="K1002" t="n">
        <v>24.31</v>
      </c>
      <c r="L1002" t="n">
        <v>98.06</v>
      </c>
    </row>
    <row r="1003">
      <c r="B1003" s="126" t="inlineStr">
        <is>
          <t>Schlusskurs Q3</t>
        </is>
      </c>
      <c r="C1003" t="n">
        <v/>
      </c>
      <c r="D1003" t="n">
        <v/>
      </c>
      <c r="E1003" t="n">
        <v/>
      </c>
      <c r="F1003" t="n">
        <v/>
      </c>
      <c r="G1003" t="n">
        <v>23</v>
      </c>
      <c r="H1003" t="n">
        <v>23.23</v>
      </c>
      <c r="I1003" t="n">
        <v>11.38</v>
      </c>
      <c r="J1003" t="n">
        <v>12.38</v>
      </c>
      <c r="K1003" t="n">
        <v>33.07</v>
      </c>
      <c r="L1003" t="n">
        <v>99.42</v>
      </c>
    </row>
    <row r="1004">
      <c r="B1004" s="126" t="inlineStr">
        <is>
          <t>Schlusskurs Q4</t>
        </is>
      </c>
      <c r="C1004" t="n">
        <v/>
      </c>
      <c r="D1004" t="n">
        <v/>
      </c>
      <c r="E1004" t="n">
        <v/>
      </c>
      <c r="F1004" t="n">
        <v/>
      </c>
      <c r="G1004" t="n">
        <v>30</v>
      </c>
      <c r="H1004" t="n">
        <v>22.49</v>
      </c>
      <c r="I1004" t="n">
        <v>17.58</v>
      </c>
      <c r="J1004" t="n">
        <v>12</v>
      </c>
      <c r="K1004" t="n">
        <v>50.38</v>
      </c>
      <c r="L1004" t="n">
        <v>120.4</v>
      </c>
    </row>
    <row r="1005">
      <c r="B1005" s="126" t="inlineStr">
        <is>
          <t>Schlusskurs Januar</t>
        </is>
      </c>
      <c r="C1005" t="n">
        <v/>
      </c>
      <c r="D1005" t="n">
        <v/>
      </c>
      <c r="E1005" t="n">
        <v/>
      </c>
      <c r="F1005" t="n">
        <v/>
      </c>
      <c r="G1005" t="n">
        <v/>
      </c>
      <c r="H1005" t="n">
        <v>30.58</v>
      </c>
      <c r="I1005" t="n">
        <v>19.76</v>
      </c>
      <c r="J1005" t="n">
        <v>19.12</v>
      </c>
      <c r="K1005" t="n">
        <v>13.96</v>
      </c>
      <c r="L1005" t="n">
        <v>57.84</v>
      </c>
    </row>
    <row r="1006">
      <c r="B1006" s="126" t="inlineStr">
        <is>
          <t>Schlusskurs Februar</t>
        </is>
      </c>
      <c r="C1006" t="n">
        <v/>
      </c>
      <c r="D1006" t="n">
        <v/>
      </c>
      <c r="E1006" t="n">
        <v/>
      </c>
      <c r="F1006" t="n">
        <v/>
      </c>
      <c r="G1006" t="n">
        <v/>
      </c>
      <c r="H1006" t="n">
        <v>31.25</v>
      </c>
      <c r="I1006" t="n">
        <v>21.43</v>
      </c>
      <c r="J1006" t="n">
        <v>18.97</v>
      </c>
      <c r="K1006" t="n">
        <v>14.2</v>
      </c>
      <c r="L1006" t="n">
        <v>54.94</v>
      </c>
    </row>
    <row r="1007">
      <c r="B1007" s="126" t="inlineStr">
        <is>
          <t>Schlusskurs März</t>
        </is>
      </c>
      <c r="C1007" t="n">
        <v/>
      </c>
      <c r="D1007" t="n">
        <v/>
      </c>
      <c r="E1007" t="n">
        <v/>
      </c>
      <c r="F1007" t="n">
        <v/>
      </c>
      <c r="G1007" t="n">
        <v/>
      </c>
      <c r="H1007" t="n">
        <v>30.61</v>
      </c>
      <c r="I1007" t="n">
        <v>20.72</v>
      </c>
      <c r="J1007" t="n">
        <v>20.24</v>
      </c>
      <c r="K1007" t="n">
        <v>17</v>
      </c>
      <c r="L1007" t="n">
        <v>53.84</v>
      </c>
    </row>
    <row r="1008">
      <c r="B1008" s="126" t="inlineStr">
        <is>
          <t>Schlusskurs April</t>
        </is>
      </c>
      <c r="C1008" t="n">
        <v/>
      </c>
      <c r="D1008" t="n">
        <v/>
      </c>
      <c r="E1008" t="n">
        <v/>
      </c>
      <c r="F1008" t="n">
        <v/>
      </c>
      <c r="G1008" t="n">
        <v/>
      </c>
      <c r="H1008" t="n">
        <v>27.8</v>
      </c>
      <c r="I1008" t="n">
        <v>18.43</v>
      </c>
      <c r="J1008" t="n">
        <v>22.18</v>
      </c>
      <c r="K1008" t="n">
        <v>19.3</v>
      </c>
      <c r="L1008" t="n">
        <v>67.54000000000001</v>
      </c>
    </row>
    <row r="1009">
      <c r="B1009" s="126" t="inlineStr">
        <is>
          <t>Schlusskurs Mai</t>
        </is>
      </c>
      <c r="C1009" t="n">
        <v/>
      </c>
      <c r="D1009" t="n">
        <v/>
      </c>
      <c r="E1009" t="n">
        <v/>
      </c>
      <c r="F1009" t="n">
        <v/>
      </c>
      <c r="G1009" t="n">
        <v/>
      </c>
      <c r="H1009" t="n">
        <v>26</v>
      </c>
      <c r="I1009" t="n">
        <v>17.93</v>
      </c>
      <c r="J1009" t="n">
        <v>23.74</v>
      </c>
      <c r="K1009" t="n">
        <v>24.82</v>
      </c>
      <c r="L1009" t="n">
        <v>85.5</v>
      </c>
    </row>
    <row r="1010">
      <c r="B1010" s="126" t="inlineStr">
        <is>
          <t>Schlusskurs Juni</t>
        </is>
      </c>
      <c r="C1010" t="n">
        <v/>
      </c>
      <c r="D1010" t="n">
        <v/>
      </c>
      <c r="E1010" t="n">
        <v/>
      </c>
      <c r="F1010" t="n">
        <v/>
      </c>
      <c r="G1010" t="n">
        <v/>
      </c>
      <c r="H1010" t="n">
        <v>25.42</v>
      </c>
      <c r="I1010" t="n">
        <v>13.98</v>
      </c>
      <c r="J1010" t="n">
        <v>16.18</v>
      </c>
      <c r="K1010" t="n">
        <v>24.31</v>
      </c>
      <c r="L1010" t="n">
        <v>98.06</v>
      </c>
    </row>
    <row r="1011">
      <c r="B1011" s="126" t="inlineStr">
        <is>
          <t>Schlusskurs Juli</t>
        </is>
      </c>
      <c r="C1011" t="n">
        <v/>
      </c>
      <c r="D1011" t="n">
        <v/>
      </c>
      <c r="E1011" t="n">
        <v/>
      </c>
      <c r="F1011" t="n">
        <v/>
      </c>
      <c r="G1011" t="n">
        <v/>
      </c>
      <c r="H1011" t="n">
        <v>22.94</v>
      </c>
      <c r="I1011" t="n">
        <v>16.18</v>
      </c>
      <c r="J1011" t="n">
        <v>15.39</v>
      </c>
      <c r="K1011" t="n">
        <v>26.91</v>
      </c>
      <c r="L1011" t="n">
        <v>102</v>
      </c>
    </row>
    <row r="1012">
      <c r="B1012" s="126" t="inlineStr">
        <is>
          <t>Schlusskurs August</t>
        </is>
      </c>
      <c r="C1012" t="n">
        <v/>
      </c>
      <c r="D1012" t="n">
        <v/>
      </c>
      <c r="E1012" t="n">
        <v/>
      </c>
      <c r="F1012" t="n">
        <v/>
      </c>
      <c r="G1012" t="n">
        <v/>
      </c>
      <c r="H1012" t="n">
        <v>24.58</v>
      </c>
      <c r="I1012" t="n">
        <v>14.68</v>
      </c>
      <c r="J1012" t="n">
        <v>13.16</v>
      </c>
      <c r="K1012" t="n">
        <v>26.05</v>
      </c>
      <c r="L1012" t="n">
        <v>90.72</v>
      </c>
    </row>
    <row r="1013">
      <c r="B1013" s="126" t="inlineStr">
        <is>
          <t>Schlusskurs September</t>
        </is>
      </c>
      <c r="C1013" t="n">
        <v/>
      </c>
      <c r="D1013" t="n">
        <v/>
      </c>
      <c r="E1013" t="n">
        <v/>
      </c>
      <c r="F1013" t="n">
        <v/>
      </c>
      <c r="G1013" t="n">
        <v>23</v>
      </c>
      <c r="H1013" t="n">
        <v>23.23</v>
      </c>
      <c r="I1013" t="n">
        <v>11.38</v>
      </c>
      <c r="J1013" t="n">
        <v>12.38</v>
      </c>
      <c r="K1013" t="n">
        <v>33.07</v>
      </c>
      <c r="L1013" t="n">
        <v>99.42</v>
      </c>
    </row>
    <row r="1014">
      <c r="B1014" s="126" t="inlineStr">
        <is>
          <t>Schlusskurs Oktober</t>
        </is>
      </c>
      <c r="C1014" t="n">
        <v/>
      </c>
      <c r="D1014" t="n">
        <v/>
      </c>
      <c r="E1014" t="n">
        <v/>
      </c>
      <c r="F1014" t="n">
        <v/>
      </c>
      <c r="G1014" t="n">
        <v>18.8</v>
      </c>
      <c r="H1014" t="n">
        <v>24.82</v>
      </c>
      <c r="I1014" t="n">
        <v>11.82</v>
      </c>
      <c r="J1014" t="n">
        <v>8.369999999999999</v>
      </c>
      <c r="K1014" t="n">
        <v>37.53</v>
      </c>
      <c r="L1014" t="n">
        <v>107.3</v>
      </c>
    </row>
    <row r="1015">
      <c r="B1015" s="126" t="inlineStr">
        <is>
          <t>Schlusskurs November</t>
        </is>
      </c>
      <c r="C1015" t="n">
        <v/>
      </c>
      <c r="D1015" t="n">
        <v/>
      </c>
      <c r="E1015" t="n">
        <v/>
      </c>
      <c r="F1015" t="n">
        <v/>
      </c>
      <c r="G1015" t="n">
        <v>24.9</v>
      </c>
      <c r="H1015" t="n">
        <v>23.44</v>
      </c>
      <c r="I1015" t="n">
        <v>15.81</v>
      </c>
      <c r="J1015" t="n">
        <v>10.88</v>
      </c>
      <c r="K1015" t="n">
        <v>51.02</v>
      </c>
      <c r="L1015" t="n">
        <v>115.3</v>
      </c>
    </row>
    <row r="1016">
      <c r="B1016" s="126" t="inlineStr">
        <is>
          <t>Schlusskurs Dezember</t>
        </is>
      </c>
      <c r="C1016" t="n">
        <v/>
      </c>
      <c r="D1016" t="n">
        <v/>
      </c>
      <c r="E1016" t="n">
        <v/>
      </c>
      <c r="F1016" t="n">
        <v/>
      </c>
      <c r="G1016" t="n">
        <v>30</v>
      </c>
      <c r="H1016" t="n">
        <v>22.49</v>
      </c>
      <c r="I1016" t="n">
        <v>17.58</v>
      </c>
      <c r="J1016" t="n">
        <v>12</v>
      </c>
      <c r="K1016" t="n">
        <v>50.38</v>
      </c>
      <c r="L1016" t="n">
        <v>120.4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2026-03-09T23:24:05Z</dcterms:modified>
  <cp:lastModifiedBy>Hartmut</cp:lastModifiedBy>
</cp:coreProperties>
</file>