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
      </c>
      <c r="G7" s="123" t="n">
        <v>23.55</v>
      </c>
      <c r="H7" s="123" t="n">
        <v>18.21</v>
      </c>
      <c r="I7" s="123" t="n">
        <v>6.42</v>
      </c>
      <c r="J7" s="123" t="n">
        <v>17.17</v>
      </c>
      <c r="K7" s="123" t="n">
        <v>75.63</v>
      </c>
      <c r="L7" s="123" t="n">
        <v>177.75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595.41</v>
      </c>
      <c r="F8" s="124" t="n">
        <v>742.55</v>
      </c>
      <c r="G8" s="124" t="n">
        <v>1090</v>
      </c>
      <c r="H8" s="124" t="n">
        <v>1540</v>
      </c>
      <c r="I8" s="124" t="n">
        <v>1910</v>
      </c>
      <c r="J8" s="124" t="n">
        <v>2230</v>
      </c>
      <c r="K8" s="124" t="n">
        <v>2870</v>
      </c>
      <c r="L8" s="124" t="n">
        <v>4480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-570.92</v>
      </c>
      <c r="F9" s="124" t="n">
        <v>-567.27</v>
      </c>
      <c r="G9" s="124" t="n">
        <v>-1180</v>
      </c>
      <c r="H9" s="124" t="n">
        <v>-488.49</v>
      </c>
      <c r="I9" s="124" t="n">
        <v>-361.03</v>
      </c>
      <c r="J9" s="124" t="n">
        <v>237.09</v>
      </c>
      <c r="K9" s="124" t="n">
        <v>489.17</v>
      </c>
      <c r="L9" s="124" t="n">
        <v>1660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-580.03</v>
      </c>
      <c r="F10" s="124" t="n">
        <v>-588.13</v>
      </c>
      <c r="G10" s="124" t="n">
        <v>-1170</v>
      </c>
      <c r="H10" s="124" t="n">
        <v>-520.38</v>
      </c>
      <c r="I10" s="124" t="n">
        <v>-373.7</v>
      </c>
      <c r="J10" s="124" t="n">
        <v>209.82</v>
      </c>
      <c r="K10" s="124" t="n">
        <v>462.19</v>
      </c>
      <c r="L10" s="124" t="n">
        <v>1630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-0.35</v>
      </c>
      <c r="F11" s="124" t="n">
        <v>-0.34</v>
      </c>
      <c r="G11" s="124" t="n">
        <v>-0.65</v>
      </c>
      <c r="H11" s="124" t="n">
        <v>-0.27</v>
      </c>
      <c r="I11" s="124" t="n">
        <v>-0.18</v>
      </c>
      <c r="J11" s="124" t="n">
        <v>0.1</v>
      </c>
      <c r="K11" s="124" t="n">
        <v>0.21</v>
      </c>
      <c r="L11" s="124" t="n">
        <v>0.6899999999999999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1730</v>
      </c>
      <c r="F13" s="124" t="n">
        <v>1730</v>
      </c>
      <c r="G13" s="124" t="n">
        <v>1790</v>
      </c>
      <c r="H13" s="124" t="n">
        <v>1920</v>
      </c>
      <c r="I13" s="124" t="n">
        <v>2060</v>
      </c>
      <c r="J13" s="124" t="n">
        <v>2150</v>
      </c>
      <c r="K13" s="124" t="n">
        <v>2250</v>
      </c>
      <c r="L13" s="124" t="n">
        <v>2370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-1.01</v>
      </c>
      <c r="F14" s="124" t="n">
        <v>-1.15</v>
      </c>
      <c r="G14" s="124" t="n">
        <v>0.85</v>
      </c>
      <c r="H14" s="124" t="n">
        <v>1.08</v>
      </c>
      <c r="I14" s="124" t="n">
        <v>1.22</v>
      </c>
      <c r="J14" s="124" t="n">
        <v>1.58</v>
      </c>
      <c r="K14" s="124" t="n">
        <v>2.14</v>
      </c>
      <c r="L14" s="124" t="n">
        <v>3.09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-54.42</v>
      </c>
      <c r="F15" s="124" t="n">
        <v>-178.31</v>
      </c>
      <c r="G15" s="124" t="n">
        <v>-308.84</v>
      </c>
      <c r="H15" s="124" t="n">
        <v>321.22</v>
      </c>
      <c r="I15" s="124" t="n">
        <v>183.71</v>
      </c>
      <c r="J15" s="124" t="n">
        <v>697.0700000000001</v>
      </c>
      <c r="K15" s="124" t="n">
        <v>1140</v>
      </c>
      <c r="L15" s="124" t="n">
        <v>2100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922.67</v>
      </c>
      <c r="F16" s="124" t="n">
        <v>1450</v>
      </c>
      <c r="G16" s="124" t="n">
        <v>1170</v>
      </c>
      <c r="H16" s="124" t="n">
        <v>956.42</v>
      </c>
      <c r="I16" s="124" t="n">
        <v>818.8</v>
      </c>
      <c r="J16" s="124" t="n">
        <v>961.46</v>
      </c>
      <c r="K16" s="124" t="n">
        <v>1250</v>
      </c>
      <c r="L16" s="124" t="n">
        <v>1410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508.3</v>
      </c>
      <c r="F17" s="124" t="n">
        <v>146.59</v>
      </c>
      <c r="G17" s="124" t="n">
        <v>1520</v>
      </c>
      <c r="H17" s="124" t="n">
        <v>2290</v>
      </c>
      <c r="I17" s="124" t="n">
        <v>2640</v>
      </c>
      <c r="J17" s="124" t="n">
        <v>3560</v>
      </c>
      <c r="K17" s="124" t="n">
        <v>5090</v>
      </c>
      <c r="L17" s="124" t="n">
        <v>7490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1430</v>
      </c>
      <c r="F18" s="124" t="n">
        <v>1590</v>
      </c>
      <c r="G18" s="124" t="n">
        <v>2690</v>
      </c>
      <c r="H18" s="124" t="n">
        <v>3250</v>
      </c>
      <c r="I18" s="124" t="n">
        <v>3460</v>
      </c>
      <c r="J18" s="124" t="n">
        <v>4520</v>
      </c>
      <c r="K18" s="124" t="n">
        <v>6340</v>
      </c>
      <c r="L18" s="124" t="n">
        <v>8900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
      </c>
      <c r="H1001" t="n">
        <v>23.29</v>
      </c>
      <c r="I1001" t="n">
        <v>13.73</v>
      </c>
      <c r="J1001" t="n">
        <v>8.449999999999999</v>
      </c>
      <c r="K1001" t="n">
        <v>23.01</v>
      </c>
      <c r="L1001" t="n">
        <v>84.40000000000001</v>
      </c>
    </row>
    <row r="1002">
      <c r="B1002" s="126" t="inlineStr">
        <is>
          <t>Schlusskurs Q2</t>
        </is>
      </c>
      <c r="C1002" t="n">
        <v/>
      </c>
      <c r="D1002" t="n">
        <v/>
      </c>
      <c r="E1002" t="n">
        <v/>
      </c>
      <c r="F1002" t="n">
        <v/>
      </c>
      <c r="G1002" t="n">
        <v/>
      </c>
      <c r="H1002" t="n">
        <v>26.36</v>
      </c>
      <c r="I1002" t="n">
        <v>9.07</v>
      </c>
      <c r="J1002" t="n">
        <v>15.33</v>
      </c>
      <c r="K1002" t="n">
        <v>25.33</v>
      </c>
      <c r="L1002" t="n">
        <v>136.32</v>
      </c>
    </row>
    <row r="1003">
      <c r="B1003" s="126" t="inlineStr">
        <is>
          <t>Schlusskurs Q3</t>
        </is>
      </c>
      <c r="C1003" t="n">
        <v/>
      </c>
      <c r="D1003" t="n">
        <v/>
      </c>
      <c r="E1003" t="n">
        <v/>
      </c>
      <c r="F1003" t="n">
        <v/>
      </c>
      <c r="G1003" t="n">
        <v>9.5</v>
      </c>
      <c r="H1003" t="n">
        <v>24.04</v>
      </c>
      <c r="I1003" t="n">
        <v>8.130000000000001</v>
      </c>
      <c r="J1003" t="n">
        <v>16</v>
      </c>
      <c r="K1003" t="n">
        <v>37.2</v>
      </c>
      <c r="L1003" t="n">
        <v>182.42</v>
      </c>
    </row>
    <row r="1004">
      <c r="B1004" s="126" t="inlineStr">
        <is>
          <t>Schlusskurs Q4</t>
        </is>
      </c>
      <c r="C1004" t="n">
        <v/>
      </c>
      <c r="D1004" t="n">
        <v/>
      </c>
      <c r="E1004" t="n">
        <v/>
      </c>
      <c r="F1004" t="n">
        <v/>
      </c>
      <c r="G1004" t="n">
        <v>23.55</v>
      </c>
      <c r="H1004" t="n">
        <v>18.21</v>
      </c>
      <c r="I1004" t="n">
        <v>6.42</v>
      </c>
      <c r="J1004" t="n">
        <v>17.17</v>
      </c>
      <c r="K1004" t="n">
        <v>75.63</v>
      </c>
      <c r="L1004" t="n">
        <v>177.75</v>
      </c>
    </row>
    <row r="1005">
      <c r="B1005" s="126" t="inlineStr">
        <is>
          <t>Schlusskurs Januar</t>
        </is>
      </c>
      <c r="C1005" t="n">
        <v/>
      </c>
      <c r="D1005" t="n">
        <v/>
      </c>
      <c r="E1005" t="n">
        <v/>
      </c>
      <c r="F1005" t="n">
        <v/>
      </c>
      <c r="G1005" t="n">
        <v/>
      </c>
      <c r="H1005" t="n">
        <v>35.18</v>
      </c>
      <c r="I1005" t="n">
        <v>13.71</v>
      </c>
      <c r="J1005" t="n">
        <v>7.78</v>
      </c>
      <c r="K1005" t="n">
        <v>16.09</v>
      </c>
      <c r="L1005" t="n">
        <v>82.48999999999999</v>
      </c>
    </row>
    <row r="1006">
      <c r="B1006" s="126" t="inlineStr">
        <is>
          <t>Schlusskurs Februar</t>
        </is>
      </c>
      <c r="C1006" t="n">
        <v/>
      </c>
      <c r="D1006" t="n">
        <v/>
      </c>
      <c r="E1006" t="n">
        <v/>
      </c>
      <c r="F1006" t="n">
        <v/>
      </c>
      <c r="G1006" t="n">
        <v/>
      </c>
      <c r="H1006" t="n">
        <v>23.9</v>
      </c>
      <c r="I1006" t="n">
        <v>11.85</v>
      </c>
      <c r="J1006" t="n">
        <v>7.84</v>
      </c>
      <c r="K1006" t="n">
        <v>25.08</v>
      </c>
      <c r="L1006" t="n">
        <v>84.92</v>
      </c>
    </row>
    <row r="1007">
      <c r="B1007" s="126" t="inlineStr">
        <is>
          <t>Schlusskurs März</t>
        </is>
      </c>
      <c r="C1007" t="n">
        <v/>
      </c>
      <c r="D1007" t="n">
        <v/>
      </c>
      <c r="E1007" t="n">
        <v/>
      </c>
      <c r="F1007" t="n">
        <v/>
      </c>
      <c r="G1007" t="n">
        <v/>
      </c>
      <c r="H1007" t="n">
        <v>23.29</v>
      </c>
      <c r="I1007" t="n">
        <v>13.73</v>
      </c>
      <c r="J1007" t="n">
        <v>8.449999999999999</v>
      </c>
      <c r="K1007" t="n">
        <v>23.01</v>
      </c>
      <c r="L1007" t="n">
        <v>84.40000000000001</v>
      </c>
    </row>
    <row r="1008">
      <c r="B1008" s="126" t="inlineStr">
        <is>
          <t>Schlusskurs April</t>
        </is>
      </c>
      <c r="C1008" t="n">
        <v/>
      </c>
      <c r="D1008" t="n">
        <v/>
      </c>
      <c r="E1008" t="n">
        <v/>
      </c>
      <c r="F1008" t="n">
        <v/>
      </c>
      <c r="G1008" t="n">
        <v/>
      </c>
      <c r="H1008" t="n">
        <v>23.04</v>
      </c>
      <c r="I1008" t="n">
        <v>10.4</v>
      </c>
      <c r="J1008" t="n">
        <v>7.75</v>
      </c>
      <c r="K1008" t="n">
        <v>21.97</v>
      </c>
      <c r="L1008" t="n">
        <v>118.44</v>
      </c>
    </row>
    <row r="1009">
      <c r="B1009" s="126" t="inlineStr">
        <is>
          <t>Schlusskurs Mai</t>
        </is>
      </c>
      <c r="C1009" t="n">
        <v/>
      </c>
      <c r="D1009" t="n">
        <v/>
      </c>
      <c r="E1009" t="n">
        <v/>
      </c>
      <c r="F1009" t="n">
        <v/>
      </c>
      <c r="G1009" t="n">
        <v/>
      </c>
      <c r="H1009" t="n">
        <v>22.95</v>
      </c>
      <c r="I1009" t="n">
        <v>8.68</v>
      </c>
      <c r="J1009" t="n">
        <v>14.71</v>
      </c>
      <c r="K1009" t="n">
        <v>21.68</v>
      </c>
      <c r="L1009" t="n">
        <v>131.78</v>
      </c>
    </row>
    <row r="1010">
      <c r="B1010" s="126" t="inlineStr">
        <is>
          <t>Schlusskurs Juni</t>
        </is>
      </c>
      <c r="C1010" t="n">
        <v/>
      </c>
      <c r="D1010" t="n">
        <v/>
      </c>
      <c r="E1010" t="n">
        <v/>
      </c>
      <c r="F1010" t="n">
        <v/>
      </c>
      <c r="G1010" t="n">
        <v/>
      </c>
      <c r="H1010" t="n">
        <v>26.36</v>
      </c>
      <c r="I1010" t="n">
        <v>9.07</v>
      </c>
      <c r="J1010" t="n">
        <v>15.33</v>
      </c>
      <c r="K1010" t="n">
        <v>25.33</v>
      </c>
      <c r="L1010" t="n">
        <v>136.32</v>
      </c>
    </row>
    <row r="1011">
      <c r="B1011" s="126" t="inlineStr">
        <is>
          <t>Schlusskurs Juli</t>
        </is>
      </c>
      <c r="C1011" t="n">
        <v/>
      </c>
      <c r="D1011" t="n">
        <v/>
      </c>
      <c r="E1011" t="n">
        <v/>
      </c>
      <c r="F1011" t="n">
        <v/>
      </c>
      <c r="G1011" t="n">
        <v/>
      </c>
      <c r="H1011" t="n">
        <v>21.71</v>
      </c>
      <c r="I1011" t="n">
        <v>10.35</v>
      </c>
      <c r="J1011" t="n">
        <v>19.84</v>
      </c>
      <c r="K1011" t="n">
        <v>26.89</v>
      </c>
      <c r="L1011" t="n">
        <v>158.35</v>
      </c>
    </row>
    <row r="1012">
      <c r="B1012" s="126" t="inlineStr">
        <is>
          <t>Schlusskurs August</t>
        </is>
      </c>
      <c r="C1012" t="n">
        <v/>
      </c>
      <c r="D1012" t="n">
        <v/>
      </c>
      <c r="E1012" t="n">
        <v/>
      </c>
      <c r="F1012" t="n">
        <v/>
      </c>
      <c r="G1012" t="n">
        <v/>
      </c>
      <c r="H1012" t="n">
        <v>26.34</v>
      </c>
      <c r="I1012" t="n">
        <v>7.72</v>
      </c>
      <c r="J1012" t="n">
        <v>14.98</v>
      </c>
      <c r="K1012" t="n">
        <v>31.48</v>
      </c>
      <c r="L1012" t="n">
        <v>156.71</v>
      </c>
    </row>
    <row r="1013">
      <c r="B1013" s="126" t="inlineStr">
        <is>
          <t>Schlusskurs September</t>
        </is>
      </c>
      <c r="C1013" t="n">
        <v/>
      </c>
      <c r="D1013" t="n">
        <v/>
      </c>
      <c r="E1013" t="n">
        <v/>
      </c>
      <c r="F1013" t="n">
        <v/>
      </c>
      <c r="G1013" t="n">
        <v>9.5</v>
      </c>
      <c r="H1013" t="n">
        <v>24.04</v>
      </c>
      <c r="I1013" t="n">
        <v>8.130000000000001</v>
      </c>
      <c r="J1013" t="n">
        <v>16</v>
      </c>
      <c r="K1013" t="n">
        <v>37.2</v>
      </c>
      <c r="L1013" t="n">
        <v>182.42</v>
      </c>
    </row>
    <row r="1014">
      <c r="B1014" s="126" t="inlineStr">
        <is>
          <t>Schlusskurs Oktober</t>
        </is>
      </c>
      <c r="C1014" t="n">
        <v/>
      </c>
      <c r="D1014" t="n">
        <v/>
      </c>
      <c r="E1014" t="n">
        <v/>
      </c>
      <c r="F1014" t="n">
        <v/>
      </c>
      <c r="G1014" t="n">
        <v>10.13</v>
      </c>
      <c r="H1014" t="n">
        <v>25.88</v>
      </c>
      <c r="I1014" t="n">
        <v>8.789999999999999</v>
      </c>
      <c r="J1014" t="n">
        <v>14.8</v>
      </c>
      <c r="K1014" t="n">
        <v>41.56</v>
      </c>
      <c r="L1014" t="n">
        <v>200.47</v>
      </c>
    </row>
    <row r="1015">
      <c r="B1015" s="126" t="inlineStr">
        <is>
          <t>Schlusskurs November</t>
        </is>
      </c>
      <c r="C1015" t="n">
        <v/>
      </c>
      <c r="D1015" t="n">
        <v/>
      </c>
      <c r="E1015" t="n">
        <v/>
      </c>
      <c r="F1015" t="n">
        <v/>
      </c>
      <c r="G1015" t="n">
        <v>27.11</v>
      </c>
      <c r="H1015" t="n">
        <v>20.65</v>
      </c>
      <c r="I1015" t="n">
        <v>7.5</v>
      </c>
      <c r="J1015" t="n">
        <v>20.05</v>
      </c>
      <c r="K1015" t="n">
        <v>67.08</v>
      </c>
      <c r="L1015" t="n">
        <v>168.45</v>
      </c>
    </row>
    <row r="1016">
      <c r="B1016" s="126" t="inlineStr">
        <is>
          <t>Schlusskurs Dezember</t>
        </is>
      </c>
      <c r="C1016" t="n">
        <v/>
      </c>
      <c r="D1016" t="n">
        <v/>
      </c>
      <c r="E1016" t="n">
        <v/>
      </c>
      <c r="F1016" t="n">
        <v/>
      </c>
      <c r="G1016" t="n">
        <v>23.55</v>
      </c>
      <c r="H1016" t="n">
        <v>18.21</v>
      </c>
      <c r="I1016" t="n">
        <v>6.42</v>
      </c>
      <c r="J1016" t="n">
        <v>17.17</v>
      </c>
      <c r="K1016" t="n">
        <v>75.63</v>
      </c>
      <c r="L1016" t="n">
        <v>177.75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2026-03-09T21:50:15Z</dcterms:modified>
  <cp:lastModifiedBy>Hartmut</cp:lastModifiedBy>
</cp:coreProperties>
</file>